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<sst xmlns="http://schemas.openxmlformats.org/spreadsheetml/2006/main" count="25" uniqueCount="23">
  <si>
    <t>номер</t>
  </si>
  <si>
    <t>дата</t>
  </si>
  <si>
    <t>Посилання на сертифікат</t>
  </si>
  <si>
    <t>EMQ_1</t>
  </si>
  <si>
    <t>25 березня 2025 р.</t>
  </si>
  <si>
    <t>Чикалюк Кіріл Павлович</t>
  </si>
  <si>
    <t>Герасимчук Ольга Петрівна</t>
  </si>
  <si>
    <t>Троценко Дмитро Іванович</t>
  </si>
  <si>
    <t>Черняхівський ліцей №2</t>
  </si>
  <si>
    <t>EMQ_2</t>
  </si>
  <si>
    <t>Тищенко Богдана Олександрівна</t>
  </si>
  <si>
    <t>Афанасьєв Мирослав Олександрович</t>
  </si>
  <si>
    <t>Гарнага Світлана Іванівна</t>
  </si>
  <si>
    <t>Гадяцький ліцей №1 імені Олени Пчілки Гадяцької міської ради</t>
  </si>
  <si>
    <t>EMQ_3</t>
  </si>
  <si>
    <t>Лижичка Анастасія Ігорівна</t>
  </si>
  <si>
    <t>Сова Роман Ігорович</t>
  </si>
  <si>
    <t>Корда Юлія Василівна</t>
  </si>
  <si>
    <t>Бурштинський ліцей №3 Бурштинської міської ради</t>
  </si>
  <si>
    <t>Учасник 1</t>
  </si>
  <si>
    <t>Учасник 2</t>
  </si>
  <si>
    <t>Вчитель-керівник</t>
  </si>
  <si>
    <t>Навчальний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</si>
</sst>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_tSYH38yL8j8GF7YVfo_" TargetMode="External"/><Relationship Id="rId2" Type="http://schemas.openxmlformats.org/officeDocument/2006/relationships/hyperlink" Target="https://talan.bank.gov.ua/get-user-certificate/8ja7SFBleNhQs03TMJO0" TargetMode="External"/><Relationship Id="rId1" Type="http://schemas.openxmlformats.org/officeDocument/2006/relationships/hyperlink" Target="https://talan.bank.gov.ua/get-user-certificate/R6oNBebMz0DINp9zDQO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9" sqref="C9"/>
    </sheetView>
  </sheetViews>
  <sheetFormatPr defaultRowHeight="14.4" x14ac:dyDescent="0.3"/>
  <cols>
    <col min="2" max="2" width="16.88671875" customWidth="1"/>
    <col min="3" max="3" width="30.77734375" customWidth="1"/>
    <col min="4" max="4" width="36" customWidth="1"/>
    <col min="5" max="5" width="26" customWidth="1"/>
    <col min="6" max="6" width="36.77734375" customWidth="1"/>
  </cols>
  <sheetData>
    <row r="1" spans="1:7" s="1" customFormat="1" x14ac:dyDescent="0.3">
      <c r="A1" s="1" t="s">
        <v>0</v>
      </c>
      <c r="B1" s="1" t="s">
        <v>1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</v>
      </c>
    </row>
    <row r="2" spans="1:7" x14ac:dyDescent="0.3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tr">
        <f>HYPERLINK("https://talan.bank.gov.ua/get-user-certificate/R6oNBebMz0DINp9zDQOX","Завантажити сертифікат")</f>
        <v>Завантажити сертифікат</v>
      </c>
    </row>
    <row r="3" spans="1:7" x14ac:dyDescent="0.3">
      <c r="A3" t="s">
        <v>9</v>
      </c>
      <c r="B3" t="s">
        <v>4</v>
      </c>
      <c r="C3" t="s">
        <v>10</v>
      </c>
      <c r="D3" t="s">
        <v>11</v>
      </c>
      <c r="E3" t="s">
        <v>12</v>
      </c>
      <c r="F3" t="s">
        <v>13</v>
      </c>
      <c r="G3" t="str">
        <f>HYPERLINK("https://talan.bank.gov.ua/get-user-certificate/8ja7SFBleNhQs03TMJO0","Завантажити сертифікат")</f>
        <v>Завантажити сертифікат</v>
      </c>
    </row>
    <row r="4" spans="1:7" x14ac:dyDescent="0.3">
      <c r="A4" t="s">
        <v>14</v>
      </c>
      <c r="B4" t="s">
        <v>4</v>
      </c>
      <c r="C4" t="s">
        <v>15</v>
      </c>
      <c r="D4" t="s">
        <v>16</v>
      </c>
      <c r="E4" t="s">
        <v>17</v>
      </c>
      <c r="F4" t="s">
        <v>18</v>
      </c>
      <c r="G4" t="str">
        <f>HYPERLINK("https://talan.bank.gov.ua/get-user-certificate/_tSYH38yL8j8GF7YVfo_","Завантажити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G2" r:id="rId1" tooltip="Завантажити сертифікат" display="Завантажити сертифікат"/>
    <hyperlink ref="G3" r:id="rId2" tooltip="Завантажити сертифікат" display="Завантажити сертифікат"/>
    <hyperlink ref="G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2025-03-25T08:15:40Z</dcterms:created>
  <dcterms:modified xsi:type="dcterms:W3CDTF">2025-03-25T08:25:43Z</dcterms:modified>
  <cp:category/>
</cp:coreProperties>
</file>