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10164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<sst xmlns="http://schemas.openxmlformats.org/spreadsheetml/2006/main" count="18" uniqueCount="18">
  <si>
    <t>ПІБ</t>
  </si>
  <si>
    <t>Посилання на сертифікат</t>
  </si>
  <si>
    <t>Шевченко Наталія</t>
  </si>
  <si>
    <t>Мітран Варвара</t>
  </si>
  <si>
    <t>Друзь Аріна</t>
  </si>
  <si>
    <t>Краснюкова Катерина</t>
  </si>
  <si>
    <t>Кабатрут Вероніка</t>
  </si>
  <si>
    <t>Фандич Олеся</t>
  </si>
  <si>
    <t>Рудобаба Михайло</t>
  </si>
  <si>
    <t>Шнайдер Роман</t>
  </si>
  <si>
    <t xml:space="preserve">Куц Єлизавета </t>
  </si>
  <si>
    <t>Шумка Діана</t>
  </si>
  <si>
    <t>Сафронова Аріна</t>
  </si>
  <si>
    <t>Мусієнко Леся</t>
  </si>
  <si>
    <t>Тимофеєва Вероніка</t>
  </si>
  <si>
    <t>Іосіфов Олександр</t>
  </si>
  <si>
    <t>Вікторія Федірко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</si>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</sst>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lan.bank.gov.ua/get-user-certificate/qNawfaUesn2KxVL5WQ95" TargetMode="External"/><Relationship Id="rId13" Type="http://schemas.openxmlformats.org/officeDocument/2006/relationships/hyperlink" Target="https://talan.bank.gov.ua/get-user-certificate/qNawf67lH8vvw4jmqRj_" TargetMode="External"/><Relationship Id="rId3" Type="http://schemas.openxmlformats.org/officeDocument/2006/relationships/hyperlink" Target="https://talan.bank.gov.ua/get-user-certificate/qNawfU_jxHN_TKxB6q1i" TargetMode="External"/><Relationship Id="rId7" Type="http://schemas.openxmlformats.org/officeDocument/2006/relationships/hyperlink" Target="https://talan.bank.gov.ua/get-user-certificate/qNawfvT3q_xh-PxK3fI0" TargetMode="External"/><Relationship Id="rId12" Type="http://schemas.openxmlformats.org/officeDocument/2006/relationships/hyperlink" Target="https://talan.bank.gov.ua/get-user-certificate/qNawfRLJ6m2InjSuM8e1" TargetMode="External"/><Relationship Id="rId2" Type="http://schemas.openxmlformats.org/officeDocument/2006/relationships/hyperlink" Target="https://talan.bank.gov.ua/get-user-certificate/qNawfB6vM0VrDWJdUdR4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alan.bank.gov.ua/get-user-certificate/qNawfLnlRsW1No3QsZYf" TargetMode="External"/><Relationship Id="rId6" Type="http://schemas.openxmlformats.org/officeDocument/2006/relationships/hyperlink" Target="https://talan.bank.gov.ua/get-user-certificate/qNawftbC4elwin4TSC91" TargetMode="External"/><Relationship Id="rId11" Type="http://schemas.openxmlformats.org/officeDocument/2006/relationships/hyperlink" Target="https://talan.bank.gov.ua/get-user-certificate/qNawfnhsZWEJsiFpBTvK" TargetMode="External"/><Relationship Id="rId5" Type="http://schemas.openxmlformats.org/officeDocument/2006/relationships/hyperlink" Target="https://talan.bank.gov.ua/get-user-certificate/qNawfD1azt8oHzhSlNDI" TargetMode="External"/><Relationship Id="rId15" Type="http://schemas.openxmlformats.org/officeDocument/2006/relationships/hyperlink" Target="https://talan.bank.gov.ua/get-user-certificate/qNawf9gDznqIeS8mH16N" TargetMode="External"/><Relationship Id="rId10" Type="http://schemas.openxmlformats.org/officeDocument/2006/relationships/hyperlink" Target="https://talan.bank.gov.ua/get-user-certificate/qNawfIZRNVrauT6av_OV" TargetMode="External"/><Relationship Id="rId4" Type="http://schemas.openxmlformats.org/officeDocument/2006/relationships/hyperlink" Target="https://talan.bank.gov.ua/get-user-certificate/qNawf6XKKN5I62X4gNFa" TargetMode="External"/><Relationship Id="rId9" Type="http://schemas.openxmlformats.org/officeDocument/2006/relationships/hyperlink" Target="https://talan.bank.gov.ua/get-user-certificate/qNawfhWgNhmpCZ8Okjqq" TargetMode="External"/><Relationship Id="rId14" Type="http://schemas.openxmlformats.org/officeDocument/2006/relationships/hyperlink" Target="https://talan.bank.gov.ua/get-user-certificate/qNawf5mBC4NjRbu3yrN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F5" sqref="F5"/>
    </sheetView>
  </sheetViews>
  <sheetFormatPr defaultRowHeight="14.4" x14ac:dyDescent="0.3"/>
  <cols>
    <col min="2" max="2" width="27.6640625" customWidth="1"/>
    <col min="3" max="3" width="25.109375" customWidth="1"/>
  </cols>
  <sheetData>
    <row r="1" spans="1:3" x14ac:dyDescent="0.3">
      <c r="A1" s="1" t="s">
        <v>17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HYPERLINK("https://talan.bank.gov.ua/get-user-certificate/qNawfLnlRsW1No3QsZYf","Завантажити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HYPERLINK("https://talan.bank.gov.ua/get-user-certificate/qNawfB6vM0VrDWJdUdR4","Завантажити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HYPERLINK("https://talan.bank.gov.ua/get-user-certificate/qNawfU_jxHN_TKxB6q1i","Завантажити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HYPERLINK("https://talan.bank.gov.ua/get-user-certificate/qNawf6XKKN5I62X4gNFa","Завантажити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HYPERLINK("https://talan.bank.gov.ua/get-user-certificate/qNawfD1azt8oHzhSlNDI","Завантажити сертифікат")</f>
        <v>Завантажити сертифікат</v>
      </c>
    </row>
    <row r="7" spans="1:3" x14ac:dyDescent="0.3">
      <c r="A7">
        <v>6</v>
      </c>
      <c r="B7" t="s">
        <v>7</v>
      </c>
      <c r="C7" t="str">
        <f>HYPERLINK("https://talan.bank.gov.ua/get-user-certificate/qNawftbC4elwin4TSC91","Завантажити сертифікат")</f>
        <v>Завантажити сертифікат</v>
      </c>
    </row>
    <row r="8" spans="1:3" x14ac:dyDescent="0.3">
      <c r="A8">
        <v>7</v>
      </c>
      <c r="B8" t="s">
        <v>8</v>
      </c>
      <c r="C8" t="str">
        <f>HYPERLINK("https://talan.bank.gov.ua/get-user-certificate/qNawfvT3q_xh-PxK3fI0","Завантажити сертифікат")</f>
        <v>Завантажити сертифікат</v>
      </c>
    </row>
    <row r="9" spans="1:3" x14ac:dyDescent="0.3">
      <c r="A9">
        <v>8</v>
      </c>
      <c r="B9" t="s">
        <v>9</v>
      </c>
      <c r="C9" t="str">
        <f>HYPERLINK("https://talan.bank.gov.ua/get-user-certificate/qNawfaUesn2KxVL5WQ95","Завантажити сертифікат")</f>
        <v>Завантажити сертифікат</v>
      </c>
    </row>
    <row r="10" spans="1:3" x14ac:dyDescent="0.3">
      <c r="A10">
        <v>9</v>
      </c>
      <c r="B10" t="s">
        <v>10</v>
      </c>
      <c r="C10" t="str">
        <f>HYPERLINK("https://talan.bank.gov.ua/get-user-certificate/qNawfhWgNhmpCZ8Okjqq","Завантажити сертифікат")</f>
        <v>Завантажити сертифікат</v>
      </c>
    </row>
    <row r="11" spans="1:3" x14ac:dyDescent="0.3">
      <c r="A11">
        <v>10</v>
      </c>
      <c r="B11" t="s">
        <v>11</v>
      </c>
      <c r="C11" t="str">
        <f>HYPERLINK("https://talan.bank.gov.ua/get-user-certificate/qNawfIZRNVrauT6av_OV","Завантажити сертифікат")</f>
        <v>Завантажити сертифікат</v>
      </c>
    </row>
    <row r="12" spans="1:3" x14ac:dyDescent="0.3">
      <c r="A12">
        <v>11</v>
      </c>
      <c r="B12" t="s">
        <v>12</v>
      </c>
      <c r="C12" t="str">
        <f>HYPERLINK("https://talan.bank.gov.ua/get-user-certificate/qNawfnhsZWEJsiFpBTvK","Завантажити сертифікат")</f>
        <v>Завантажити сертифікат</v>
      </c>
    </row>
    <row r="13" spans="1:3" x14ac:dyDescent="0.3">
      <c r="A13">
        <v>12</v>
      </c>
      <c r="B13" t="s">
        <v>13</v>
      </c>
      <c r="C13" t="str">
        <f>HYPERLINK("https://talan.bank.gov.ua/get-user-certificate/qNawfRLJ6m2InjSuM8e1","Завантажити сертифікат")</f>
        <v>Завантажити сертифікат</v>
      </c>
    </row>
    <row r="14" spans="1:3" x14ac:dyDescent="0.3">
      <c r="A14">
        <v>13</v>
      </c>
      <c r="B14" t="s">
        <v>14</v>
      </c>
      <c r="C14" t="str">
        <f>HYPERLINK("https://talan.bank.gov.ua/get-user-certificate/qNawf67lH8vvw4jmqRj_","Завантажити сертифікат")</f>
        <v>Завантажити сертифікат</v>
      </c>
    </row>
    <row r="15" spans="1:3" x14ac:dyDescent="0.3">
      <c r="A15">
        <v>14</v>
      </c>
      <c r="B15" t="s">
        <v>15</v>
      </c>
      <c r="C15" t="str">
        <f>HYPERLINK("https://talan.bank.gov.ua/get-user-certificate/qNawf5mBC4NjRbu3yrN_","Завантажити сертифікат")</f>
        <v>Завантажити сертифікат</v>
      </c>
    </row>
    <row r="16" spans="1:3" x14ac:dyDescent="0.3">
      <c r="A16">
        <v>15</v>
      </c>
      <c r="B16" t="s">
        <v>16</v>
      </c>
      <c r="C16" t="str">
        <f>HYPERLINK("https://talan.bank.gov.ua/get-user-certificate/qNawf9gDznqIeS8mH16N","Завантажити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2023-11-20T11:16:35Z</dcterms:created>
  <dcterms:modified xsi:type="dcterms:W3CDTF">2023-11-22T13:37:05Z</dcterms:modified>
  <cp:category/>
</cp:coreProperties>
</file>